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<sst xmlns="http://schemas.openxmlformats.org/spreadsheetml/2006/main" count="21" uniqueCount="17">
  <si>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Celkem</t>
  </si>
  <si>
    <t>Výdaje :</t>
  </si>
  <si>
    <t>Příjmy:</t>
  </si>
  <si>
    <t>Neinvestiční přijaté transfery - Tišnov - Tyjátrfest</t>
  </si>
  <si>
    <t>orj. 282707</t>
  </si>
  <si>
    <t>org. 8</t>
  </si>
  <si>
    <t>Neinvestiční přijaté transfery - Dolní Loučky - poj.</t>
  </si>
  <si>
    <t>Neinvestiční přijaté transfery - Malhostovice - poj.</t>
  </si>
  <si>
    <t>Neinvestiční přijaté transfery - Rozdrojovice - poj.</t>
  </si>
  <si>
    <t>org. 203</t>
  </si>
  <si>
    <t>org. 54</t>
  </si>
  <si>
    <t>org. 96</t>
  </si>
  <si>
    <t>orj. 20171</t>
  </si>
  <si>
    <t>Využívání a zneškodňování odpadů</t>
  </si>
  <si>
    <t>V Tišnově 29.10.2017</t>
  </si>
  <si>
    <t>Tyjátrfest - OON - ozvučení a osvětlení</t>
  </si>
  <si>
    <t>Rozpočtové opatření č. 6/2017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</si>
</sst>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 CE"/>
      <family val="0"/>
    </font>
    <font>
      <b/>
      <u val="single"/>
      <sz val="9"/>
      <color indexed="8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7.125" style="0" customWidth="1"/>
    <col min="2" max="2" width="6.75390625" style="0" customWidth="1"/>
    <col min="3" max="3" width="6.25390625" style="0" customWidth="1"/>
    <col min="7" max="7" width="14.875" style="0" customWidth="1"/>
    <col min="8" max="8" width="11.00390625" style="0" customWidth="1"/>
    <col min="9" max="9" width="7.125" style="0" customWidth="1"/>
    <col min="10" max="10" width="9.75390625" style="1" customWidth="1"/>
    <col min="11" max="11" width="9.125" style="10" hidden="1" customWidth="1"/>
    <col min="12" max="12" width="9.125" style="0" hidden="1" customWidth="1"/>
  </cols>
  <sheetData>
    <row r="1" spans="1:11" s="3" customFormat="1" ht="12">
      <c r="A1" s="2" t="s">
        <v>16</v>
      </c>
      <c r="J1" s="4"/>
      <c r="K1" s="8">
        <v>2010</v>
      </c>
    </row>
    <row r="2" spans="1:11" s="3" customFormat="1" ht="12">
      <c r="A2" s="5" t="s">
        <v>2</v>
      </c>
      <c r="B2" s="6"/>
      <c r="D2" s="6"/>
      <c r="J2" s="4"/>
      <c r="K2" s="8"/>
    </row>
    <row r="3" spans="1:11" s="7" customFormat="1" ht="12">
      <c r="A3" s="5"/>
      <c r="B3" s="5"/>
      <c r="C3" s="11">
        <v>4121</v>
      </c>
      <c r="D3" s="11" t="s">
        <v>3</v>
      </c>
      <c r="E3" s="11"/>
      <c r="F3" s="11"/>
      <c r="G3" s="11"/>
      <c r="H3" s="11" t="s">
        <v>4</v>
      </c>
      <c r="I3" s="11" t="s">
        <v>5</v>
      </c>
      <c r="J3" s="12">
        <v>34000</v>
      </c>
      <c r="K3" s="9"/>
    </row>
    <row r="4" spans="1:11" s="3" customFormat="1" ht="12">
      <c r="A4" s="5"/>
      <c r="B4" s="6"/>
      <c r="C4" s="3">
        <v>4121</v>
      </c>
      <c r="D4" s="6" t="s">
        <v>6</v>
      </c>
      <c r="F4" s="6"/>
      <c r="G4" s="6"/>
      <c r="H4" s="11" t="s">
        <v>12</v>
      </c>
      <c r="I4" s="3" t="s">
        <v>9</v>
      </c>
      <c r="J4" s="4">
        <v>3400</v>
      </c>
      <c r="K4" s="8"/>
    </row>
    <row r="5" spans="3:10" ht="12.75">
      <c r="C5">
        <v>4121</v>
      </c>
      <c r="D5" t="s">
        <v>7</v>
      </c>
      <c r="H5" s="11" t="s">
        <v>12</v>
      </c>
      <c r="I5" t="s">
        <v>10</v>
      </c>
      <c r="J5" s="1">
        <v>3400</v>
      </c>
    </row>
    <row r="6" spans="3:10" ht="12.75">
      <c r="C6" s="3">
        <v>4121</v>
      </c>
      <c r="D6" t="s">
        <v>8</v>
      </c>
      <c r="H6" s="11" t="s">
        <v>12</v>
      </c>
      <c r="I6" s="3" t="s">
        <v>11</v>
      </c>
      <c r="J6" s="1">
        <v>3400</v>
      </c>
    </row>
    <row r="7" ht="12.75">
      <c r="C7" s="3"/>
    </row>
    <row r="10" spans="1:10" ht="12.75">
      <c r="A10" t="s">
        <v>0</v>
      </c>
      <c r="J10" s="1">
        <f>SUM(J3:J9)</f>
        <v>44200</v>
      </c>
    </row>
    <row r="13" spans="1:10" ht="12.75">
      <c r="A13" t="s">
        <v>1</v>
      </c>
      <c r="B13">
        <v>3319</v>
      </c>
      <c r="D13" t="s">
        <v>15</v>
      </c>
      <c r="H13" t="s">
        <v>4</v>
      </c>
      <c r="J13" s="1">
        <v>34000</v>
      </c>
    </row>
    <row r="14" spans="2:10" ht="12.75">
      <c r="B14">
        <v>3726</v>
      </c>
      <c r="D14" t="s">
        <v>13</v>
      </c>
      <c r="J14" s="1">
        <v>10200</v>
      </c>
    </row>
    <row r="23" spans="1:10" ht="12.75">
      <c r="A23" t="s">
        <v>0</v>
      </c>
      <c r="J23" s="1">
        <f>SUM(J13:J22)</f>
        <v>44200</v>
      </c>
    </row>
    <row r="24" ht="12.75">
      <c r="I24" s="13"/>
    </row>
    <row r="28" ht="12.75">
      <c r="A28" t="s">
        <v>14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Knihovna</dc:creator>
  <cp:keywords/>
  <dc:description/>
  <cp:lastModifiedBy>Uživatel</cp:lastModifiedBy>
  <cp:lastPrinted>2017-11-01T14:31:08Z</cp:lastPrinted>
  <dcterms:created xsi:type="dcterms:W3CDTF">2004-02-18T17:31:49Z</dcterms:created>
  <dcterms:modified xsi:type="dcterms:W3CDTF">2017-11-01T14:31:12Z</dcterms:modified>
  <cp:category/>
  <cp:version/>
  <cp:contentType/>
  <cp:contentStatus/>
</cp:coreProperties>
</file>